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415" activeTab="0"/>
  </bookViews>
  <sheets>
    <sheet name="日程" sheetId="1" r:id="rId1"/>
  </sheets>
  <definedNames>
    <definedName name="_xlnm.Print_Area" localSheetId="0">'日程'!$A$1:$S$65</definedName>
  </definedNames>
  <calcPr fullCalcOnLoad="1"/>
</workbook>
</file>

<file path=xl/sharedStrings.xml><?xml version="1.0" encoding="utf-8"?>
<sst xmlns="http://schemas.openxmlformats.org/spreadsheetml/2006/main" count="128" uniqueCount="105">
  <si>
    <t>（６）</t>
  </si>
  <si>
    <t>（７）</t>
  </si>
  <si>
    <t>（８）</t>
  </si>
  <si>
    <t>（９）</t>
  </si>
  <si>
    <t>（１０）</t>
  </si>
  <si>
    <t>第２４回チャンピオンカップ神奈川県少女サッカー大会</t>
  </si>
  <si>
    <t>参加チーム各位</t>
  </si>
  <si>
    <t>（中井中央公園グラウンド分）</t>
  </si>
  <si>
    <t>中井中央公園グラウンド会場担当</t>
  </si>
  <si>
    <t>１　期日　　平成２０年１２月１３日（土）</t>
  </si>
  <si>
    <t>２　会場　　中井中央公園グラウンド</t>
  </si>
  <si>
    <t>３　試合日程</t>
  </si>
  <si>
    <t>Ｎｏ</t>
  </si>
  <si>
    <t>キックオフ</t>
  </si>
  <si>
    <t>対　　戦</t>
  </si>
  <si>
    <t>主審</t>
  </si>
  <si>
    <t>副審１</t>
  </si>
  <si>
    <t>副審２</t>
  </si>
  <si>
    <t>09:40</t>
  </si>
  <si>
    <t>鹿島ドリーマーズ</t>
  </si>
  <si>
    <t>－</t>
  </si>
  <si>
    <t>10:30</t>
  </si>
  <si>
    <t>西鶴間レディース</t>
  </si>
  <si>
    <t>ラディッシュ南が丘</t>
  </si>
  <si>
    <t>11:10</t>
  </si>
  <si>
    <t>さぎぬまスワンズ</t>
  </si>
  <si>
    <t>11:50</t>
  </si>
  <si>
    <t>12:40</t>
  </si>
  <si>
    <t>13:20</t>
  </si>
  <si>
    <t>14:00</t>
  </si>
  <si>
    <t>14:50</t>
  </si>
  <si>
    <t>15:30</t>
  </si>
  <si>
    <t>４　勝敗表</t>
  </si>
  <si>
    <t>グループ１～９</t>
  </si>
  <si>
    <t>YSCCコスモス</t>
  </si>
  <si>
    <t>勝点</t>
  </si>
  <si>
    <t>得失点</t>
  </si>
  <si>
    <t>総得点</t>
  </si>
  <si>
    <t>順位</t>
  </si>
  <si>
    <t>YSCCコスモス</t>
  </si>
  <si>
    <t>横浜ウィンズ</t>
  </si>
  <si>
    <t>グループ１０～２１</t>
  </si>
  <si>
    <t>さぎぬまスワンズ</t>
  </si>
  <si>
    <t>ラディッシュ南が丘</t>
  </si>
  <si>
    <t>すすき野レディース</t>
  </si>
  <si>
    <t>得失点</t>
  </si>
  <si>
    <t>総得点</t>
  </si>
  <si>
    <t>順位</t>
  </si>
  <si>
    <t>５　競技規則</t>
  </si>
  <si>
    <t>２００８年度日本サッカー協会競技規則に準ずるものとする。詳細は、大会要項をご参照下さい。</t>
  </si>
  <si>
    <t>６　その他</t>
  </si>
  <si>
    <t>（１）</t>
  </si>
  <si>
    <t>色の異なる正副のユニフォームを用意してください。</t>
  </si>
  <si>
    <t>（２）</t>
  </si>
  <si>
    <t>（３）</t>
  </si>
  <si>
    <t>選手交代は、本部に交代票を提出してください。</t>
  </si>
  <si>
    <t>（４）</t>
  </si>
  <si>
    <t>ケガ、事故等については、原則として各チームでの対応をお願いします。</t>
  </si>
  <si>
    <t>（５）</t>
  </si>
  <si>
    <t>車で来場されるチームは、直売所上段の駐車場を利用してください。</t>
  </si>
  <si>
    <t>９：００開門予定です。車で来場されるチームは、路上待機及びその後の路上駐車は厳禁とします。</t>
  </si>
  <si>
    <t>ごみ等は必ず持ち帰ってください。</t>
  </si>
  <si>
    <t>その他は会場担当の指示に従ってください。</t>
  </si>
  <si>
    <t>　中井中央公園グラウンドは、雨避け、日除け等の設備がありません。このところ天候が不順の状態が続いているため、各チームでタープなどご準備いただければ幸いです。よろしくお願いいたします。</t>
  </si>
  <si>
    <t>７　会場責任者</t>
  </si>
  <si>
    <t>　　</t>
  </si>
  <si>
    <t>ＦＣラディッシュ南が丘　小川　文彦</t>
  </si>
  <si>
    <t>８　会場案内</t>
  </si>
  <si>
    <t>http://map.biglobe.ne.jp/index.php?lat=35.3380222222222&amp;lng=139.217252777778&amp;zm=16&amp;tp=0&amp;sp=1</t>
  </si>
  <si>
    <t>鹿島ドリーマーズ</t>
  </si>
  <si>
    <t>鹿島ドリーマーズ</t>
  </si>
  <si>
    <t>Ｒ南が丘</t>
  </si>
  <si>
    <t>西鶴間レディース</t>
  </si>
  <si>
    <t>Ｒ南が丘</t>
  </si>
  <si>
    <t>鹿　島</t>
  </si>
  <si>
    <t>横浜ウィンズ</t>
  </si>
  <si>
    <t>すすき野レディース</t>
  </si>
  <si>
    <t>YSCCコスモス</t>
  </si>
  <si>
    <t>西鶴間</t>
  </si>
  <si>
    <t>さぎぬまスワンズ</t>
  </si>
  <si>
    <t>すすき野</t>
  </si>
  <si>
    <t>Ｒ南が丘</t>
  </si>
  <si>
    <t>ウィンズ</t>
  </si>
  <si>
    <t>コスモス</t>
  </si>
  <si>
    <t>１の勝</t>
  </si>
  <si>
    <t>１の負</t>
  </si>
  <si>
    <t>２の勝</t>
  </si>
  <si>
    <t>２の負</t>
  </si>
  <si>
    <t>３の勝</t>
  </si>
  <si>
    <t>４の勝</t>
  </si>
  <si>
    <t>５の勝</t>
  </si>
  <si>
    <t>６の勝</t>
  </si>
  <si>
    <t>７の勝</t>
  </si>
  <si>
    <t>８の勝</t>
  </si>
  <si>
    <t>３の負</t>
  </si>
  <si>
    <t>４の負</t>
  </si>
  <si>
    <t>５の負</t>
  </si>
  <si>
    <t>６の負</t>
  </si>
  <si>
    <t>７の負</t>
  </si>
  <si>
    <t>８の負</t>
  </si>
  <si>
    <t>　標記大会２次リーグについて、１２月１３日（土）中井中央公園グラウンドにおいて、次のとおり実施しますので、よろしくお願いいたします。なお、会場準備のため、第１試合～第３試合参加チームは２名以上を９：００に派遣、また片付けのため第７試合～第９試合参加チームは２名以上のご協力をお願いします。</t>
  </si>
  <si>
    <r>
      <t>　</t>
    </r>
    <r>
      <rPr>
        <u val="single"/>
        <sz val="11"/>
        <color indexed="10"/>
        <rFont val="ＭＳ 明朝"/>
        <family val="1"/>
      </rPr>
      <t>帯同審判員は試合開始前の打ち合わせ及びＩＤカードの確認を行いますので、担当試合開始５分前に会場本部へお越しくださるようお願いいたします。</t>
    </r>
  </si>
  <si>
    <t>　日没が早いため、試合日程が厳しい状況です。試合開始２０分前までに、メンバー表、選手証を会場本部へ提出してください。併せて、メンバーチェックのため、本部後ろへの選手集合を試合開始１０分前にお願いいたします。</t>
  </si>
  <si>
    <t>さぎぬま</t>
  </si>
  <si>
    <t>連絡先の詳細は各チーム責任者へ連絡済です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</si>
</sst>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0"/>
      <name val="ＭＳ 明朝"/>
      <family val="1"/>
    </font>
    <font>
      <b/>
      <u val="single"/>
      <sz val="11"/>
      <color indexed="10"/>
      <name val="ＭＳ Ｐゴシック"/>
      <family val="3"/>
    </font>
    <font>
      <sz val="11"/>
      <color indexed="8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double"/>
      <top>
        <color indexed="63"/>
      </top>
      <bottom style="thin"/>
      <diagonal style="thin"/>
    </border>
    <border>
      <left style="thin"/>
      <right style="double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49" fontId="4" fillId="0" borderId="0" xfId="0" applyNumberFormat="1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Alignment="1">
      <alignment horizontal="center" vertical="top"/>
    </xf>
    <xf numFmtId="0" fontId="0" fillId="0" borderId="0" xfId="21" applyFont="1" applyAlignment="1">
      <alignment vertical="center"/>
      <protection/>
    </xf>
    <xf numFmtId="49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16" applyAlignment="1">
      <alignment vertical="center"/>
    </xf>
    <xf numFmtId="49" fontId="0" fillId="0" borderId="0" xfId="0" applyNumberForma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 wrapText="1" shrinkToFit="1"/>
    </xf>
    <xf numFmtId="49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shrinkToFit="1"/>
    </xf>
    <xf numFmtId="49" fontId="4" fillId="0" borderId="8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58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1" fillId="0" borderId="0" xfId="16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6" fillId="0" borderId="0" xfId="21" applyFont="1" applyAlignment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p.biglobe.ne.jp/index.php?lat=35.3380222222222&amp;lng=139.217252777778&amp;zm=16&amp;tp=0&amp;sp=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workbookViewId="0" topLeftCell="A48">
      <selection activeCell="B61" sqref="B61:N61"/>
    </sheetView>
  </sheetViews>
  <sheetFormatPr defaultColWidth="9.00390625" defaultRowHeight="13.5"/>
  <cols>
    <col min="1" max="1" width="3.25390625" style="0" customWidth="1"/>
    <col min="2" max="2" width="6.125" style="0" customWidth="1"/>
    <col min="3" max="11" width="7.50390625" style="0" customWidth="1"/>
    <col min="12" max="17" width="4.875" style="0" customWidth="1"/>
    <col min="18" max="19" width="5.00390625" style="0" customWidth="1"/>
  </cols>
  <sheetData>
    <row r="1" spans="1:18" ht="18.75" customHeight="1">
      <c r="A1" s="54">
        <v>39790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5" ht="18.75" customHeight="1">
      <c r="A2" s="1" t="s">
        <v>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.7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.75" customHeight="1">
      <c r="A4" s="1" t="s">
        <v>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8" ht="18.75" customHeight="1">
      <c r="A5" s="59" t="s">
        <v>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:15" ht="18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ht="18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9" ht="24.75" customHeight="1">
      <c r="A8" s="64" t="s">
        <v>100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  <row r="9" spans="1:19" ht="24.75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  <row r="10" spans="1:15" ht="18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8.75" customHeight="1">
      <c r="A11" s="2" t="s"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8.75" customHeight="1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8.75" customHeight="1">
      <c r="A13" s="5" t="s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8.75" customHeigh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8.75" customHeight="1">
      <c r="A15" s="1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7" ht="28.5" customHeight="1">
      <c r="A16" s="1"/>
      <c r="B16" s="6" t="s">
        <v>12</v>
      </c>
      <c r="C16" s="55" t="s">
        <v>13</v>
      </c>
      <c r="D16" s="55"/>
      <c r="E16" s="55" t="s">
        <v>14</v>
      </c>
      <c r="F16" s="55"/>
      <c r="G16" s="55"/>
      <c r="H16" s="55"/>
      <c r="I16" s="55"/>
      <c r="J16" s="55"/>
      <c r="K16" s="56"/>
      <c r="L16" s="57" t="s">
        <v>15</v>
      </c>
      <c r="M16" s="55"/>
      <c r="N16" s="55" t="s">
        <v>16</v>
      </c>
      <c r="O16" s="55"/>
      <c r="P16" s="55" t="s">
        <v>17</v>
      </c>
      <c r="Q16" s="55"/>
    </row>
    <row r="17" spans="1:17" ht="28.5" customHeight="1">
      <c r="A17" s="1"/>
      <c r="B17" s="6">
        <v>1</v>
      </c>
      <c r="C17" s="45" t="s">
        <v>18</v>
      </c>
      <c r="D17" s="45"/>
      <c r="E17" s="46" t="s">
        <v>19</v>
      </c>
      <c r="F17" s="49"/>
      <c r="G17" s="47"/>
      <c r="H17" s="9" t="s">
        <v>20</v>
      </c>
      <c r="I17" s="38" t="s">
        <v>75</v>
      </c>
      <c r="J17" s="52"/>
      <c r="K17" s="53"/>
      <c r="L17" s="51" t="s">
        <v>71</v>
      </c>
      <c r="M17" s="47"/>
      <c r="N17" s="46" t="s">
        <v>78</v>
      </c>
      <c r="O17" s="47"/>
      <c r="P17" s="46" t="s">
        <v>81</v>
      </c>
      <c r="Q17" s="47"/>
    </row>
    <row r="18" spans="1:17" ht="28.5" customHeight="1">
      <c r="A18" s="1"/>
      <c r="B18" s="6">
        <v>2</v>
      </c>
      <c r="C18" s="45" t="s">
        <v>21</v>
      </c>
      <c r="D18" s="45"/>
      <c r="E18" s="38" t="s">
        <v>72</v>
      </c>
      <c r="F18" s="38"/>
      <c r="G18" s="38"/>
      <c r="H18" s="8" t="s">
        <v>20</v>
      </c>
      <c r="I18" s="46" t="s">
        <v>23</v>
      </c>
      <c r="J18" s="49"/>
      <c r="K18" s="50"/>
      <c r="L18" s="51" t="s">
        <v>84</v>
      </c>
      <c r="M18" s="47"/>
      <c r="N18" s="46" t="s">
        <v>85</v>
      </c>
      <c r="O18" s="47"/>
      <c r="P18" s="46" t="s">
        <v>80</v>
      </c>
      <c r="Q18" s="47"/>
    </row>
    <row r="19" spans="1:17" ht="28.5" customHeight="1">
      <c r="A19" s="1"/>
      <c r="B19" s="6">
        <v>3</v>
      </c>
      <c r="C19" s="45" t="s">
        <v>24</v>
      </c>
      <c r="D19" s="45"/>
      <c r="E19" s="38" t="s">
        <v>79</v>
      </c>
      <c r="F19" s="38"/>
      <c r="G19" s="38"/>
      <c r="H19" s="8" t="s">
        <v>20</v>
      </c>
      <c r="I19" s="38" t="s">
        <v>76</v>
      </c>
      <c r="J19" s="52"/>
      <c r="K19" s="53"/>
      <c r="L19" s="51" t="s">
        <v>86</v>
      </c>
      <c r="M19" s="47"/>
      <c r="N19" s="46" t="s">
        <v>87</v>
      </c>
      <c r="O19" s="47"/>
      <c r="P19" s="46" t="s">
        <v>74</v>
      </c>
      <c r="Q19" s="47"/>
    </row>
    <row r="20" spans="1:17" ht="28.5" customHeight="1">
      <c r="A20" s="1"/>
      <c r="B20" s="6">
        <v>4</v>
      </c>
      <c r="C20" s="45" t="s">
        <v>26</v>
      </c>
      <c r="D20" s="45"/>
      <c r="E20" s="38" t="s">
        <v>77</v>
      </c>
      <c r="F20" s="38"/>
      <c r="G20" s="38"/>
      <c r="H20" s="8" t="s">
        <v>20</v>
      </c>
      <c r="I20" s="38" t="s">
        <v>69</v>
      </c>
      <c r="J20" s="52"/>
      <c r="K20" s="53"/>
      <c r="L20" s="51" t="s">
        <v>88</v>
      </c>
      <c r="M20" s="47"/>
      <c r="N20" s="46" t="s">
        <v>94</v>
      </c>
      <c r="O20" s="47"/>
      <c r="P20" s="46" t="s">
        <v>78</v>
      </c>
      <c r="Q20" s="47"/>
    </row>
    <row r="21" spans="1:17" ht="28.5" customHeight="1">
      <c r="A21" s="1"/>
      <c r="B21" s="6">
        <v>5</v>
      </c>
      <c r="C21" s="45" t="s">
        <v>27</v>
      </c>
      <c r="D21" s="45"/>
      <c r="E21" s="38" t="s">
        <v>79</v>
      </c>
      <c r="F21" s="38"/>
      <c r="G21" s="38"/>
      <c r="H21" s="8" t="s">
        <v>20</v>
      </c>
      <c r="I21" s="38" t="s">
        <v>72</v>
      </c>
      <c r="J21" s="52"/>
      <c r="K21" s="53"/>
      <c r="L21" s="51" t="s">
        <v>89</v>
      </c>
      <c r="M21" s="47"/>
      <c r="N21" s="46" t="s">
        <v>95</v>
      </c>
      <c r="O21" s="47"/>
      <c r="P21" s="46" t="s">
        <v>81</v>
      </c>
      <c r="Q21" s="47"/>
    </row>
    <row r="22" spans="1:17" ht="28.5" customHeight="1">
      <c r="A22" s="1"/>
      <c r="B22" s="6">
        <v>6</v>
      </c>
      <c r="C22" s="45" t="s">
        <v>28</v>
      </c>
      <c r="D22" s="45"/>
      <c r="E22" s="38" t="s">
        <v>23</v>
      </c>
      <c r="F22" s="38"/>
      <c r="G22" s="38"/>
      <c r="H22" s="8" t="s">
        <v>20</v>
      </c>
      <c r="I22" s="38" t="s">
        <v>76</v>
      </c>
      <c r="J22" s="39"/>
      <c r="K22" s="39"/>
      <c r="L22" s="51" t="s">
        <v>90</v>
      </c>
      <c r="M22" s="47"/>
      <c r="N22" s="46" t="s">
        <v>96</v>
      </c>
      <c r="O22" s="47"/>
      <c r="P22" s="46" t="s">
        <v>82</v>
      </c>
      <c r="Q22" s="47"/>
    </row>
    <row r="23" spans="1:17" ht="28.5" customHeight="1">
      <c r="A23" s="1"/>
      <c r="B23" s="6">
        <v>7</v>
      </c>
      <c r="C23" s="45" t="s">
        <v>29</v>
      </c>
      <c r="D23" s="45"/>
      <c r="E23" s="38" t="s">
        <v>77</v>
      </c>
      <c r="F23" s="38"/>
      <c r="G23" s="38"/>
      <c r="H23" s="8" t="s">
        <v>20</v>
      </c>
      <c r="I23" s="38" t="s">
        <v>75</v>
      </c>
      <c r="J23" s="38"/>
      <c r="K23" s="38"/>
      <c r="L23" s="51" t="s">
        <v>91</v>
      </c>
      <c r="M23" s="47"/>
      <c r="N23" s="46" t="s">
        <v>97</v>
      </c>
      <c r="O23" s="47"/>
      <c r="P23" s="46" t="s">
        <v>73</v>
      </c>
      <c r="Q23" s="47"/>
    </row>
    <row r="24" spans="1:17" ht="28.5" customHeight="1">
      <c r="A24" s="1"/>
      <c r="B24" s="6">
        <v>8</v>
      </c>
      <c r="C24" s="45" t="s">
        <v>30</v>
      </c>
      <c r="D24" s="45"/>
      <c r="E24" s="38" t="s">
        <v>72</v>
      </c>
      <c r="F24" s="38"/>
      <c r="G24" s="38"/>
      <c r="H24" s="8" t="s">
        <v>20</v>
      </c>
      <c r="I24" s="38" t="s">
        <v>76</v>
      </c>
      <c r="J24" s="52"/>
      <c r="K24" s="53"/>
      <c r="L24" s="51" t="s">
        <v>92</v>
      </c>
      <c r="M24" s="47"/>
      <c r="N24" s="46" t="s">
        <v>98</v>
      </c>
      <c r="O24" s="47"/>
      <c r="P24" s="46" t="s">
        <v>103</v>
      </c>
      <c r="Q24" s="47"/>
    </row>
    <row r="25" spans="1:17" ht="28.5" customHeight="1">
      <c r="A25" s="1"/>
      <c r="B25" s="6">
        <v>9</v>
      </c>
      <c r="C25" s="45" t="s">
        <v>31</v>
      </c>
      <c r="D25" s="45"/>
      <c r="E25" s="38" t="s">
        <v>79</v>
      </c>
      <c r="F25" s="38"/>
      <c r="G25" s="38"/>
      <c r="H25" s="9" t="s">
        <v>20</v>
      </c>
      <c r="I25" s="46" t="s">
        <v>23</v>
      </c>
      <c r="J25" s="49"/>
      <c r="K25" s="50"/>
      <c r="L25" s="51" t="s">
        <v>93</v>
      </c>
      <c r="M25" s="47"/>
      <c r="N25" s="46" t="s">
        <v>99</v>
      </c>
      <c r="O25" s="47"/>
      <c r="P25" s="46" t="s">
        <v>83</v>
      </c>
      <c r="Q25" s="47"/>
    </row>
    <row r="26" spans="1:15" ht="18.75" customHeight="1">
      <c r="A26" s="1"/>
      <c r="B26" s="11"/>
      <c r="C26" s="12"/>
      <c r="D26" s="12"/>
      <c r="E26" s="13"/>
      <c r="F26" s="14"/>
      <c r="G26" s="14"/>
      <c r="H26" s="12"/>
      <c r="I26" s="13"/>
      <c r="J26" s="15"/>
      <c r="K26" s="15"/>
      <c r="L26" s="13"/>
      <c r="M26" s="13"/>
      <c r="N26" s="16"/>
      <c r="O26" s="16"/>
    </row>
    <row r="27" spans="1:15" ht="18.75" customHeight="1">
      <c r="A27" s="1" t="s">
        <v>32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8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8.75" customHeight="1">
      <c r="A29" s="1"/>
      <c r="B29" s="1" t="s">
        <v>33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37.5" customHeight="1">
      <c r="A30" s="1"/>
      <c r="B30" s="41"/>
      <c r="C30" s="41"/>
      <c r="D30" s="38" t="s">
        <v>34</v>
      </c>
      <c r="E30" s="38"/>
      <c r="F30" s="38" t="str">
        <f>B32</f>
        <v>鹿島ドリーマーズ</v>
      </c>
      <c r="G30" s="48"/>
      <c r="H30" s="47" t="str">
        <f>B33</f>
        <v>横浜ウィンズ</v>
      </c>
      <c r="I30" s="48"/>
      <c r="J30" s="17" t="s">
        <v>35</v>
      </c>
      <c r="K30" s="10" t="s">
        <v>36</v>
      </c>
      <c r="L30" s="40" t="s">
        <v>37</v>
      </c>
      <c r="M30" s="70"/>
      <c r="N30" s="46" t="s">
        <v>38</v>
      </c>
      <c r="O30" s="47"/>
    </row>
    <row r="31" spans="1:15" ht="37.5" customHeight="1">
      <c r="A31" s="1"/>
      <c r="B31" s="38" t="s">
        <v>39</v>
      </c>
      <c r="C31" s="38"/>
      <c r="D31" s="41"/>
      <c r="E31" s="41"/>
      <c r="F31" s="45"/>
      <c r="G31" s="45"/>
      <c r="H31" s="65"/>
      <c r="I31" s="66"/>
      <c r="J31" s="18"/>
      <c r="K31" s="19"/>
      <c r="L31" s="71"/>
      <c r="M31" s="72"/>
      <c r="N31" s="71"/>
      <c r="O31" s="72"/>
    </row>
    <row r="32" spans="1:15" ht="37.5" customHeight="1">
      <c r="A32" s="1"/>
      <c r="B32" s="38" t="s">
        <v>70</v>
      </c>
      <c r="C32" s="38"/>
      <c r="D32" s="45"/>
      <c r="E32" s="45"/>
      <c r="F32" s="41"/>
      <c r="G32" s="41"/>
      <c r="H32" s="45"/>
      <c r="I32" s="69"/>
      <c r="J32" s="7"/>
      <c r="K32" s="8"/>
      <c r="L32" s="71"/>
      <c r="M32" s="72"/>
      <c r="N32" s="71"/>
      <c r="O32" s="72"/>
    </row>
    <row r="33" spans="1:15" ht="37.5" customHeight="1">
      <c r="A33" s="1"/>
      <c r="B33" s="38" t="s">
        <v>40</v>
      </c>
      <c r="C33" s="38"/>
      <c r="D33" s="45"/>
      <c r="E33" s="45"/>
      <c r="F33" s="45"/>
      <c r="G33" s="45"/>
      <c r="H33" s="67"/>
      <c r="I33" s="68"/>
      <c r="J33" s="18"/>
      <c r="K33" s="19"/>
      <c r="L33" s="71"/>
      <c r="M33" s="72"/>
      <c r="N33" s="71"/>
      <c r="O33" s="72"/>
    </row>
    <row r="34" spans="1:15" ht="18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8.75" customHeight="1">
      <c r="A35" s="1"/>
      <c r="B35" s="1" t="s">
        <v>41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9" ht="37.5" customHeight="1">
      <c r="A36" s="1"/>
      <c r="B36" s="41"/>
      <c r="C36" s="41"/>
      <c r="D36" s="38" t="s">
        <v>42</v>
      </c>
      <c r="E36" s="38"/>
      <c r="F36" s="38" t="str">
        <f>B38</f>
        <v>西鶴間レディース</v>
      </c>
      <c r="G36" s="48"/>
      <c r="H36" s="38" t="s">
        <v>43</v>
      </c>
      <c r="I36" s="38"/>
      <c r="J36" s="38" t="s">
        <v>44</v>
      </c>
      <c r="K36" s="38"/>
      <c r="L36" s="62" t="s">
        <v>35</v>
      </c>
      <c r="M36" s="39"/>
      <c r="N36" s="39" t="s">
        <v>45</v>
      </c>
      <c r="O36" s="39"/>
      <c r="P36" s="43" t="s">
        <v>46</v>
      </c>
      <c r="Q36" s="43"/>
      <c r="R36" s="43" t="s">
        <v>47</v>
      </c>
      <c r="S36" s="43"/>
    </row>
    <row r="37" spans="1:19" ht="37.5" customHeight="1">
      <c r="A37" s="1"/>
      <c r="B37" s="38" t="s">
        <v>25</v>
      </c>
      <c r="C37" s="38"/>
      <c r="D37" s="41"/>
      <c r="E37" s="41"/>
      <c r="F37" s="45"/>
      <c r="G37" s="45"/>
      <c r="H37" s="45"/>
      <c r="I37" s="45"/>
      <c r="J37" s="39"/>
      <c r="K37" s="40"/>
      <c r="L37" s="60"/>
      <c r="M37" s="43"/>
      <c r="N37" s="43"/>
      <c r="O37" s="43"/>
      <c r="P37" s="43"/>
      <c r="Q37" s="43"/>
      <c r="R37" s="43"/>
      <c r="S37" s="43"/>
    </row>
    <row r="38" spans="1:19" ht="37.5" customHeight="1">
      <c r="A38" s="1"/>
      <c r="B38" s="38" t="s">
        <v>22</v>
      </c>
      <c r="C38" s="38"/>
      <c r="D38" s="45"/>
      <c r="E38" s="45"/>
      <c r="F38" s="41"/>
      <c r="G38" s="41"/>
      <c r="H38" s="45"/>
      <c r="I38" s="45"/>
      <c r="J38" s="39"/>
      <c r="K38" s="40"/>
      <c r="L38" s="60"/>
      <c r="M38" s="43"/>
      <c r="N38" s="43"/>
      <c r="O38" s="43"/>
      <c r="P38" s="43"/>
      <c r="Q38" s="43"/>
      <c r="R38" s="43"/>
      <c r="S38" s="43"/>
    </row>
    <row r="39" spans="1:19" ht="37.5" customHeight="1">
      <c r="A39" s="1"/>
      <c r="B39" s="38" t="s">
        <v>23</v>
      </c>
      <c r="C39" s="38"/>
      <c r="D39" s="45"/>
      <c r="E39" s="45"/>
      <c r="F39" s="45"/>
      <c r="G39" s="45"/>
      <c r="H39" s="41"/>
      <c r="I39" s="41"/>
      <c r="J39" s="39"/>
      <c r="K39" s="40"/>
      <c r="L39" s="60"/>
      <c r="M39" s="43"/>
      <c r="N39" s="43"/>
      <c r="O39" s="43"/>
      <c r="P39" s="43"/>
      <c r="Q39" s="43"/>
      <c r="R39" s="43"/>
      <c r="S39" s="43"/>
    </row>
    <row r="40" spans="1:19" ht="37.5" customHeight="1">
      <c r="A40" s="1"/>
      <c r="B40" s="38" t="s">
        <v>44</v>
      </c>
      <c r="C40" s="38"/>
      <c r="D40" s="45"/>
      <c r="E40" s="45"/>
      <c r="F40" s="45"/>
      <c r="G40" s="45"/>
      <c r="H40" s="45"/>
      <c r="I40" s="45"/>
      <c r="J40" s="41"/>
      <c r="K40" s="42"/>
      <c r="L40" s="60"/>
      <c r="M40" s="43"/>
      <c r="N40" s="43"/>
      <c r="O40" s="43"/>
      <c r="P40" s="43"/>
      <c r="Q40" s="43"/>
      <c r="R40" s="43"/>
      <c r="S40" s="43"/>
    </row>
    <row r="41" spans="1:15" ht="13.5">
      <c r="A41" s="1"/>
      <c r="B41" s="13"/>
      <c r="C41" s="13"/>
      <c r="D41" s="12"/>
      <c r="E41" s="12"/>
      <c r="F41" s="12"/>
      <c r="G41" s="12"/>
      <c r="H41" s="12"/>
      <c r="I41" s="12"/>
      <c r="J41" s="20"/>
      <c r="K41" s="21"/>
      <c r="L41" s="21"/>
      <c r="M41" s="21"/>
      <c r="N41" s="12"/>
      <c r="O41" s="1"/>
    </row>
    <row r="42" spans="1:15" ht="18.75" customHeight="1">
      <c r="A42" s="1" t="s">
        <v>48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8.75" customHeight="1">
      <c r="A43" s="22"/>
      <c r="B43" s="1" t="s">
        <v>49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8.75" customHeight="1">
      <c r="A44" s="23" t="s">
        <v>50</v>
      </c>
      <c r="B44" s="24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8.75" customHeight="1">
      <c r="A45" s="22"/>
      <c r="B45" s="24" t="s">
        <v>51</v>
      </c>
      <c r="C45" s="1" t="s">
        <v>52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7" ht="25.5" customHeight="1">
      <c r="A46" s="22"/>
      <c r="B46" s="24" t="s">
        <v>53</v>
      </c>
      <c r="C46" s="44" t="s">
        <v>102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</row>
    <row r="47" spans="1:17" ht="25.5" customHeight="1">
      <c r="A47" s="22"/>
      <c r="B47" s="1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</row>
    <row r="48" spans="1:15" ht="18.75" customHeight="1">
      <c r="A48" s="22"/>
      <c r="B48" s="24" t="s">
        <v>54</v>
      </c>
      <c r="C48" s="25" t="s">
        <v>55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8.75" customHeight="1">
      <c r="A49" s="22"/>
      <c r="B49" s="24" t="s">
        <v>56</v>
      </c>
      <c r="C49" s="26" t="s">
        <v>57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7" ht="37.5" customHeight="1">
      <c r="A50" s="22"/>
      <c r="B50" s="27" t="s">
        <v>58</v>
      </c>
      <c r="C50" s="37" t="s">
        <v>101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</row>
    <row r="51" spans="1:15" ht="18.75" customHeight="1">
      <c r="A51" s="23"/>
      <c r="B51" s="24" t="s">
        <v>0</v>
      </c>
      <c r="C51" s="26" t="s">
        <v>59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8.75" customHeight="1">
      <c r="A52" s="23"/>
      <c r="B52" s="24" t="s">
        <v>1</v>
      </c>
      <c r="C52" s="26" t="s">
        <v>60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8.75" customHeight="1">
      <c r="A53" s="23"/>
      <c r="B53" s="24" t="s">
        <v>2</v>
      </c>
      <c r="C53" s="26" t="s">
        <v>61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8.75" customHeight="1">
      <c r="A54" s="23"/>
      <c r="B54" s="24" t="s">
        <v>3</v>
      </c>
      <c r="C54" s="28" t="s">
        <v>62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7" ht="15.75" customHeight="1">
      <c r="A55" s="23"/>
      <c r="B55" s="27" t="s">
        <v>4</v>
      </c>
      <c r="C55" s="63" t="s">
        <v>63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</row>
    <row r="56" spans="1:17" ht="15.75" customHeight="1">
      <c r="A56" s="23"/>
      <c r="B56" s="27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</row>
    <row r="57" spans="1:15" ht="18.75" customHeight="1">
      <c r="A57" s="23" t="s">
        <v>64</v>
      </c>
      <c r="B57" s="2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8.75" customHeight="1">
      <c r="A58" s="23" t="s">
        <v>65</v>
      </c>
      <c r="B58" s="23" t="s">
        <v>66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8.75" customHeight="1">
      <c r="A59" s="23"/>
      <c r="B59" s="29" t="s">
        <v>104</v>
      </c>
      <c r="C59" s="30"/>
      <c r="D59" s="1"/>
      <c r="E59" s="1"/>
      <c r="F59" s="1"/>
      <c r="G59" s="1"/>
      <c r="H59" s="1"/>
      <c r="I59" s="1"/>
      <c r="J59" s="1"/>
      <c r="K59" s="30"/>
      <c r="L59" s="30"/>
      <c r="M59" s="1"/>
      <c r="N59" s="1"/>
      <c r="O59" s="1"/>
    </row>
    <row r="60" spans="1:15" ht="18.75" customHeight="1">
      <c r="A60" s="23" t="s">
        <v>67</v>
      </c>
      <c r="B60" s="30"/>
      <c r="C60" s="1"/>
      <c r="D60" s="1"/>
      <c r="E60" s="1"/>
      <c r="F60" s="1"/>
      <c r="G60" s="1"/>
      <c r="H60" s="1"/>
      <c r="I60" s="1"/>
      <c r="J60" s="1"/>
      <c r="K60" s="30"/>
      <c r="L60" s="30"/>
      <c r="M60" s="1"/>
      <c r="N60" s="1"/>
      <c r="O60" s="1"/>
    </row>
    <row r="61" spans="1:15" ht="22.5" customHeight="1">
      <c r="A61" s="31"/>
      <c r="B61" s="61" t="s">
        <v>68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31"/>
    </row>
    <row r="62" spans="1:3" ht="13.5">
      <c r="A62" s="32"/>
      <c r="B62" s="33"/>
      <c r="C62" s="34"/>
    </row>
    <row r="63" spans="1:15" ht="13.5">
      <c r="A63" s="32"/>
      <c r="B63" s="33"/>
      <c r="C63" s="34"/>
      <c r="D63" s="35"/>
      <c r="E63" s="35"/>
      <c r="F63" s="35"/>
      <c r="G63" s="35"/>
      <c r="H63" s="35"/>
      <c r="I63" s="35"/>
      <c r="J63" s="35"/>
      <c r="M63" s="35"/>
      <c r="N63" s="36"/>
      <c r="O63" s="36"/>
    </row>
    <row r="64" spans="1:15" ht="13.5">
      <c r="A64" s="32"/>
      <c r="B64" s="33"/>
      <c r="C64" s="34"/>
      <c r="D64" s="35"/>
      <c r="E64" s="35"/>
      <c r="F64" s="35"/>
      <c r="G64" s="35"/>
      <c r="H64" s="35"/>
      <c r="I64" s="35"/>
      <c r="J64" s="35"/>
      <c r="M64" s="35"/>
      <c r="N64" s="35"/>
      <c r="O64" s="36"/>
    </row>
  </sheetData>
  <mergeCells count="136">
    <mergeCell ref="L32:M32"/>
    <mergeCell ref="L33:M33"/>
    <mergeCell ref="N30:O30"/>
    <mergeCell ref="N31:O31"/>
    <mergeCell ref="N32:O32"/>
    <mergeCell ref="N33:O33"/>
    <mergeCell ref="N23:O23"/>
    <mergeCell ref="P23:Q23"/>
    <mergeCell ref="L30:M30"/>
    <mergeCell ref="L31:M31"/>
    <mergeCell ref="N24:O24"/>
    <mergeCell ref="N25:O25"/>
    <mergeCell ref="C23:D23"/>
    <mergeCell ref="E23:G23"/>
    <mergeCell ref="I23:K23"/>
    <mergeCell ref="L23:M23"/>
    <mergeCell ref="N17:O17"/>
    <mergeCell ref="P17:Q17"/>
    <mergeCell ref="C20:D20"/>
    <mergeCell ref="E20:G20"/>
    <mergeCell ref="I20:K20"/>
    <mergeCell ref="L20:M20"/>
    <mergeCell ref="N20:O20"/>
    <mergeCell ref="P20:Q20"/>
    <mergeCell ref="C17:D17"/>
    <mergeCell ref="E17:G17"/>
    <mergeCell ref="I17:K17"/>
    <mergeCell ref="L17:M17"/>
    <mergeCell ref="B33:C33"/>
    <mergeCell ref="D33:E33"/>
    <mergeCell ref="F33:G33"/>
    <mergeCell ref="H33:I33"/>
    <mergeCell ref="B32:C32"/>
    <mergeCell ref="D32:E32"/>
    <mergeCell ref="F32:G32"/>
    <mergeCell ref="H32:I32"/>
    <mergeCell ref="B31:C31"/>
    <mergeCell ref="D31:E31"/>
    <mergeCell ref="F31:G31"/>
    <mergeCell ref="H31:I31"/>
    <mergeCell ref="B30:C30"/>
    <mergeCell ref="D30:E30"/>
    <mergeCell ref="F30:G30"/>
    <mergeCell ref="H30:I30"/>
    <mergeCell ref="B61:N61"/>
    <mergeCell ref="L36:M36"/>
    <mergeCell ref="C55:Q56"/>
    <mergeCell ref="A8:S9"/>
    <mergeCell ref="L40:M40"/>
    <mergeCell ref="P40:Q40"/>
    <mergeCell ref="R38:S38"/>
    <mergeCell ref="R39:S39"/>
    <mergeCell ref="R40:S40"/>
    <mergeCell ref="P36:Q36"/>
    <mergeCell ref="A5:R5"/>
    <mergeCell ref="L37:M37"/>
    <mergeCell ref="L38:M38"/>
    <mergeCell ref="L39:M39"/>
    <mergeCell ref="N36:O36"/>
    <mergeCell ref="N37:O37"/>
    <mergeCell ref="N38:O38"/>
    <mergeCell ref="N39:O39"/>
    <mergeCell ref="R36:S36"/>
    <mergeCell ref="R37:S37"/>
    <mergeCell ref="P37:Q37"/>
    <mergeCell ref="P38:Q38"/>
    <mergeCell ref="P39:Q39"/>
    <mergeCell ref="P16:Q16"/>
    <mergeCell ref="P25:Q25"/>
    <mergeCell ref="P24:Q24"/>
    <mergeCell ref="P18:Q18"/>
    <mergeCell ref="P19:Q19"/>
    <mergeCell ref="P21:Q21"/>
    <mergeCell ref="P22:Q22"/>
    <mergeCell ref="C18:D18"/>
    <mergeCell ref="E18:G18"/>
    <mergeCell ref="I18:K18"/>
    <mergeCell ref="L18:M18"/>
    <mergeCell ref="C19:D19"/>
    <mergeCell ref="E19:G19"/>
    <mergeCell ref="A1:R1"/>
    <mergeCell ref="C16:D16"/>
    <mergeCell ref="E16:K16"/>
    <mergeCell ref="L16:M16"/>
    <mergeCell ref="N16:O16"/>
    <mergeCell ref="I19:K19"/>
    <mergeCell ref="L19:M19"/>
    <mergeCell ref="A6:O6"/>
    <mergeCell ref="C21:D21"/>
    <mergeCell ref="E21:G21"/>
    <mergeCell ref="I21:K21"/>
    <mergeCell ref="L21:M21"/>
    <mergeCell ref="C22:D22"/>
    <mergeCell ref="E22:G22"/>
    <mergeCell ref="I22:K22"/>
    <mergeCell ref="L22:M22"/>
    <mergeCell ref="C24:D24"/>
    <mergeCell ref="E24:G24"/>
    <mergeCell ref="I24:K24"/>
    <mergeCell ref="L24:M24"/>
    <mergeCell ref="C25:D25"/>
    <mergeCell ref="E25:G25"/>
    <mergeCell ref="I25:K25"/>
    <mergeCell ref="L25:M25"/>
    <mergeCell ref="B36:C36"/>
    <mergeCell ref="D36:E36"/>
    <mergeCell ref="F36:G36"/>
    <mergeCell ref="H36:I36"/>
    <mergeCell ref="H38:I38"/>
    <mergeCell ref="B37:C37"/>
    <mergeCell ref="D37:E37"/>
    <mergeCell ref="F37:G37"/>
    <mergeCell ref="H37:I37"/>
    <mergeCell ref="B38:C38"/>
    <mergeCell ref="B40:C40"/>
    <mergeCell ref="D40:E40"/>
    <mergeCell ref="F40:G40"/>
    <mergeCell ref="H40:I40"/>
    <mergeCell ref="B39:C39"/>
    <mergeCell ref="D39:E39"/>
    <mergeCell ref="F39:G39"/>
    <mergeCell ref="H39:I39"/>
    <mergeCell ref="N18:O18"/>
    <mergeCell ref="N19:O19"/>
    <mergeCell ref="N21:O21"/>
    <mergeCell ref="N22:O22"/>
    <mergeCell ref="C50:Q50"/>
    <mergeCell ref="J36:K36"/>
    <mergeCell ref="J37:K37"/>
    <mergeCell ref="J38:K38"/>
    <mergeCell ref="J39:K39"/>
    <mergeCell ref="J40:K40"/>
    <mergeCell ref="N40:O40"/>
    <mergeCell ref="C46:Q47"/>
    <mergeCell ref="D38:E38"/>
    <mergeCell ref="F38:G38"/>
  </mergeCells>
  <hyperlinks>
    <hyperlink ref="B61" r:id="rId1" display="http://map.biglobe.ne.jp/index.php?lat=35.3380222222222&amp;lng=139.217252777778&amp;zm=16&amp;tp=0&amp;sp=1"/>
  </hyperlinks>
  <printOptions/>
  <pageMargins left="0.7874015748031497" right="0.1968503937007874" top="0.984251968503937" bottom="0.984251968503937" header="0.5118110236220472" footer="0.5118110236220472"/>
  <pageSetup fitToHeight="2" fitToWidth="2" horizontalDpi="600" verticalDpi="600" orientation="portrait" paperSize="9" scale="74" r:id="rId2"/>
  <rowBreaks count="1" manualBreakCount="1">
    <brk id="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ogawa</dc:creator>
  <cp:keywords/>
  <dc:description/>
  <cp:lastModifiedBy>越中谷　俊紀</cp:lastModifiedBy>
  <cp:lastPrinted>2008-12-07T16:14:25Z</cp:lastPrinted>
  <dcterms:created xsi:type="dcterms:W3CDTF">2008-12-07T09:01:56Z</dcterms:created>
  <dcterms:modified xsi:type="dcterms:W3CDTF">2008-12-11T08:38:33Z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